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1.12.23" sheetId="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9"/>
  <c r="G10"/>
  <c r="H10"/>
  <c r="I10"/>
  <c r="J10"/>
  <c r="E10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<sst xmlns="http://schemas.openxmlformats.org/spreadsheetml/2006/main" count="38" uniqueCount="34">
  <si>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</si>
  <si>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</si>
  <si>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</si>
  <si>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</si>
  <si>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</si>
  <si>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</si>
  <si>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</si>
  <si>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</si>
  <si>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</si>
  <si>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</si>
  <si>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</si>
  <si>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</si>
  <si>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</si>
  <si>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</si>
  <si>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</si>
  <si>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</si>
  <si>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</si>
  <si>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</si>
  <si>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</si>
  <si>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</si>
  <si>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</si>
  <si>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</si>
  <si>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</si>
  <si>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</si>
  <si>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</si>
  <si>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</si>
  <si>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</si>
  <si>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</si>
  <si>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</si>
  <si>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яблоки свежие</t>
  </si>
  <si>
    <t>День(1)</t>
  </si>
  <si>
    <t>каша вязкая с маслом и сахаром,молочная манная</t>
  </si>
  <si>
    <t>булочка к чаю</t>
  </si>
  <si>
    <t>2023-12-11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</si>
</sst>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31" sqref="D3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30">
      <c r="A4" s="4" t="s">
        <v>9</v>
      </c>
      <c r="B4" s="42" t="s">
        <v>10</v>
      </c>
      <c r="C4" s="33">
        <v>168</v>
      </c>
      <c r="D4" s="26" t="s">
        <v>31</v>
      </c>
      <c r="E4" s="34">
        <v>160</v>
      </c>
      <c r="F4" s="35">
        <v>26.72</v>
      </c>
      <c r="G4" s="35">
        <v>161</v>
      </c>
      <c r="H4" s="35">
        <v>8.25</v>
      </c>
      <c r="I4" s="35">
        <v>8.98</v>
      </c>
      <c r="J4" s="36">
        <v>23.2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154</v>
      </c>
      <c r="D6" s="27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12.25</v>
      </c>
    </row>
    <row r="7" spans="1:10" ht="15" customHeight="1">
      <c r="A7" s="5"/>
      <c r="B7" s="41" t="s">
        <v>21</v>
      </c>
      <c r="C7" s="37" t="s">
        <v>26</v>
      </c>
      <c r="D7" s="27" t="s">
        <v>28</v>
      </c>
      <c r="E7" s="38">
        <v>45</v>
      </c>
      <c r="F7" s="39">
        <v>15.69</v>
      </c>
      <c r="G7" s="39">
        <v>129.75</v>
      </c>
      <c r="H7" s="39">
        <v>8</v>
      </c>
      <c r="I7" s="39">
        <v>5.72</v>
      </c>
      <c r="J7" s="40">
        <v>15.37</v>
      </c>
    </row>
    <row r="8" spans="1:10">
      <c r="A8" s="5"/>
      <c r="B8" s="1" t="s">
        <v>18</v>
      </c>
      <c r="C8" s="37">
        <v>338</v>
      </c>
      <c r="D8" s="27" t="s">
        <v>29</v>
      </c>
      <c r="E8" s="38">
        <v>100</v>
      </c>
      <c r="F8" s="39">
        <v>17.22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5"/>
      <c r="B9" s="8" t="s">
        <v>17</v>
      </c>
      <c r="C9" s="37" t="s">
        <v>26</v>
      </c>
      <c r="D9" s="27" t="s">
        <v>32</v>
      </c>
      <c r="E9" s="38">
        <v>30</v>
      </c>
      <c r="F9" s="39">
        <v>15.95</v>
      </c>
      <c r="G9" s="39">
        <v>95.1</v>
      </c>
      <c r="H9" s="39">
        <v>2.16</v>
      </c>
      <c r="I9" s="39">
        <v>2.88</v>
      </c>
      <c r="J9" s="40">
        <v>15.3</v>
      </c>
    </row>
    <row r="10" spans="1:10">
      <c r="A10" s="5"/>
      <c r="B10" s="22"/>
      <c r="C10" s="22"/>
      <c r="D10" s="30"/>
      <c r="E10" s="43">
        <f>SUM(E4:E9)</f>
        <v>535</v>
      </c>
      <c r="F10" s="43">
        <f t="shared" ref="F10:J10" si="0">SUM(F4:F9)</f>
        <v>82.25</v>
      </c>
      <c r="G10" s="43">
        <f t="shared" si="0"/>
        <v>484.28999999999996</v>
      </c>
      <c r="H10" s="43">
        <f t="shared" si="0"/>
        <v>18.957999999999998</v>
      </c>
      <c r="I10" s="43">
        <f t="shared" si="0"/>
        <v>17.985000000000003</v>
      </c>
      <c r="J10" s="43">
        <f t="shared" si="0"/>
        <v>75.92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2023-12-09T09:50:29Z</dcterms:modified>
</cp:coreProperties>
</file>