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7.03.2024" sheetId="3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30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<sst xmlns="http://schemas.openxmlformats.org/spreadsheetml/2006/main" count="37" uniqueCount="33">
  <si>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</si>
  <si>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</si>
  <si>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</si>
  <si>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</si>
  <si>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</si>
  <si>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</si>
  <si>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</si>
  <si>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</si>
  <si>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</si>
  <si>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</si>
  <si>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</si>
  <si>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</si>
  <si>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</si>
  <si>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</si>
  <si>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</si>
  <si>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</si>
  <si>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</si>
  <si>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</si>
  <si>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</si>
  <si>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</si>
  <si>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</si>
  <si>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</si>
  <si>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</si>
  <si>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</si>
  <si>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</si>
  <si>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</si>
  <si>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</si>
  <si>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сорт, сыр российский</t>
  </si>
  <si>
    <t>кофейный напиток</t>
  </si>
  <si>
    <t>конфеты</t>
  </si>
  <si>
    <t>День(4)</t>
  </si>
  <si>
    <t>блины с начинкой (сгущенка)</t>
  </si>
  <si>
    <t>2024-03-07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</si>
</sst>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 t="s">
        <v>26</v>
      </c>
      <c r="D4" s="26" t="s">
        <v>31</v>
      </c>
      <c r="E4" s="34">
        <v>225</v>
      </c>
      <c r="F4" s="35">
        <v>41.53</v>
      </c>
      <c r="G4" s="35">
        <v>251</v>
      </c>
      <c r="H4" s="35">
        <v>8.4600000000000009</v>
      </c>
      <c r="I4" s="35">
        <v>3.1</v>
      </c>
      <c r="J4" s="36">
        <v>44.15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395</v>
      </c>
      <c r="D6" s="27" t="s">
        <v>28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50</v>
      </c>
      <c r="F7" s="39">
        <v>17.690000000000001</v>
      </c>
      <c r="G7" s="39">
        <v>138</v>
      </c>
      <c r="H7" s="39">
        <v>7.25</v>
      </c>
      <c r="I7" s="39">
        <v>5.72</v>
      </c>
      <c r="J7" s="40">
        <v>15.39</v>
      </c>
    </row>
    <row r="8" spans="1:10">
      <c r="A8" s="5"/>
      <c r="B8" s="41" t="s">
        <v>17</v>
      </c>
      <c r="C8" s="37" t="s">
        <v>26</v>
      </c>
      <c r="D8" s="27" t="s">
        <v>29</v>
      </c>
      <c r="E8" s="38">
        <v>35</v>
      </c>
      <c r="F8" s="39">
        <v>18.47</v>
      </c>
      <c r="G8" s="39">
        <v>65</v>
      </c>
      <c r="H8" s="39">
        <v>1.2</v>
      </c>
      <c r="I8" s="39">
        <v>5.9</v>
      </c>
      <c r="J8" s="40">
        <v>6.2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510</v>
      </c>
      <c r="F10" s="43">
        <f t="shared" ref="F10:J10" si="0">SUM(F4:F9)</f>
        <v>87.36</v>
      </c>
      <c r="G10" s="43">
        <f t="shared" si="0"/>
        <v>554.6</v>
      </c>
      <c r="H10" s="43">
        <f t="shared" si="0"/>
        <v>17.190000000000001</v>
      </c>
      <c r="I10" s="43">
        <f t="shared" si="0"/>
        <v>16.770000000000003</v>
      </c>
      <c r="J10" s="43">
        <f t="shared" si="0"/>
        <v>81.69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07.03.2024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2024-02-28T11:00:04Z</dcterms:modified>
</cp:coreProperties>
</file>